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9" i="1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<sst xmlns="http://schemas.openxmlformats.org/spreadsheetml/2006/main" count="5" uniqueCount="5">
  <si>
    <t>排名</t>
  </si>
  <si>
    <t>准考证号</t>
  </si>
  <si>
    <t>面试抽签号</t>
  </si>
  <si>
    <t>面试成绩
（100）</t>
  </si>
  <si>
    <t>莲花社区招聘居委会（社区工作站）工作人员面试
入围体检人员名单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</si>
</sst>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A20" sqref="A20:XFD52"/>
    </sheetView>
  </sheetViews>
  <sheetFormatPr defaultColWidth="9" defaultRowHeight="13.5"/>
  <cols>
    <col min="1" max="1" width="6.5" style="1" customWidth="1"/>
    <col min="2" max="3" width="21.625" style="1" customWidth="1"/>
    <col min="4" max="4" width="22.25" style="1" customWidth="1"/>
    <col min="5" max="16384" width="9" style="1"/>
  </cols>
  <sheetData>
    <row r="1" spans="1:4" ht="60" customHeight="1">
      <c r="A1" s="5" t="s">
        <v>4</v>
      </c>
      <c r="B1" s="6"/>
      <c r="C1" s="6"/>
      <c r="D1" s="6"/>
    </row>
    <row r="2" spans="1:4" ht="43.5" customHeight="1">
      <c r="A2" s="2" t="s">
        <v>0</v>
      </c>
      <c r="B2" s="2" t="s">
        <v>1</v>
      </c>
      <c r="C2" s="2" t="s">
        <v>2</v>
      </c>
      <c r="D2" s="3" t="s">
        <v>3</v>
      </c>
    </row>
    <row r="3" spans="1:4" ht="30" customHeight="1">
      <c r="A3" s="2">
        <f>RANK(D3,$D$3:$D$19)</f>
        <v>1</v>
      </c>
      <c r="B3" s="4">
        <v>201806160126</v>
      </c>
      <c r="C3" s="2">
        <v>7</v>
      </c>
      <c r="D3" s="2">
        <v>84.4</v>
      </c>
    </row>
    <row r="4" spans="1:4" ht="30" customHeight="1">
      <c r="A4" s="2">
        <f>RANK(D4,$D$3:$D$19)</f>
        <v>2</v>
      </c>
      <c r="B4" s="4">
        <v>201806160105</v>
      </c>
      <c r="C4" s="2">
        <v>2</v>
      </c>
      <c r="D4" s="2">
        <v>81.400000000000006</v>
      </c>
    </row>
    <row r="5" spans="1:4" ht="30" customHeight="1">
      <c r="A5" s="2">
        <f>RANK(D5,$D$3:$D$19)</f>
        <v>3</v>
      </c>
      <c r="B5" s="4">
        <v>201806160230</v>
      </c>
      <c r="C5" s="2">
        <v>16</v>
      </c>
      <c r="D5" s="2">
        <v>80</v>
      </c>
    </row>
    <row r="6" spans="1:4" ht="30" customHeight="1">
      <c r="A6" s="2">
        <f>RANK(D6,$D$3:$D$19)</f>
        <v>4</v>
      </c>
      <c r="B6" s="4">
        <v>201806160409</v>
      </c>
      <c r="C6" s="2">
        <v>24</v>
      </c>
      <c r="D6" s="2">
        <v>79.8</v>
      </c>
    </row>
    <row r="7" spans="1:4" ht="30" customHeight="1">
      <c r="A7" s="2">
        <f>RANK(D7,$D$3:$D$19)</f>
        <v>5</v>
      </c>
      <c r="B7" s="4">
        <v>201806160106</v>
      </c>
      <c r="C7" s="2">
        <v>6</v>
      </c>
      <c r="D7" s="2">
        <v>79.400000000000006</v>
      </c>
    </row>
    <row r="8" spans="1:4" ht="30" customHeight="1">
      <c r="A8" s="2">
        <f>RANK(D8,$D$3:$D$19)</f>
        <v>6</v>
      </c>
      <c r="B8" s="4">
        <v>201806160215</v>
      </c>
      <c r="C8" s="2">
        <v>13</v>
      </c>
      <c r="D8" s="2">
        <v>78.599999999999994</v>
      </c>
    </row>
    <row r="9" spans="1:4" ht="30" customHeight="1">
      <c r="A9" s="2">
        <f>RANK(D9,$D$3:$D$19)</f>
        <v>7</v>
      </c>
      <c r="B9" s="4">
        <v>201806160404</v>
      </c>
      <c r="C9" s="2">
        <v>19</v>
      </c>
      <c r="D9" s="2">
        <v>77.8</v>
      </c>
    </row>
    <row r="10" spans="1:4" ht="30" customHeight="1">
      <c r="A10" s="2">
        <f>RANK(D10,$D$3:$D$19)</f>
        <v>8</v>
      </c>
      <c r="B10" s="4">
        <v>201806160416</v>
      </c>
      <c r="C10" s="2">
        <v>26</v>
      </c>
      <c r="D10" s="2">
        <v>77.400000000000006</v>
      </c>
    </row>
    <row r="11" spans="1:4" ht="30" customHeight="1">
      <c r="A11" s="2">
        <f>RANK(D11,$D$3:$D$19)</f>
        <v>9</v>
      </c>
      <c r="B11" s="4">
        <v>201806160225</v>
      </c>
      <c r="C11" s="2">
        <v>11</v>
      </c>
      <c r="D11" s="2">
        <v>77</v>
      </c>
    </row>
    <row r="12" spans="1:4" ht="30" customHeight="1">
      <c r="A12" s="2">
        <f>RANK(D12,$D$3:$D$19)</f>
        <v>9</v>
      </c>
      <c r="B12" s="4">
        <v>201806160120</v>
      </c>
      <c r="C12" s="2">
        <v>44</v>
      </c>
      <c r="D12" s="2">
        <v>77</v>
      </c>
    </row>
    <row r="13" spans="1:4" ht="30" customHeight="1">
      <c r="A13" s="2">
        <f>RANK(D13,$D$3:$D$19)</f>
        <v>11</v>
      </c>
      <c r="B13" s="4">
        <v>201806160117</v>
      </c>
      <c r="C13" s="2">
        <v>49</v>
      </c>
      <c r="D13" s="2">
        <v>76.8</v>
      </c>
    </row>
    <row r="14" spans="1:4" ht="30" customHeight="1">
      <c r="A14" s="2">
        <f>RANK(D14,$D$3:$D$19)</f>
        <v>12</v>
      </c>
      <c r="B14" s="4">
        <v>201806160217</v>
      </c>
      <c r="C14" s="2">
        <v>32</v>
      </c>
      <c r="D14" s="2">
        <v>76.400000000000006</v>
      </c>
    </row>
    <row r="15" spans="1:4" ht="30" customHeight="1">
      <c r="A15" s="2">
        <f>RANK(D15,$D$3:$D$19)</f>
        <v>13</v>
      </c>
      <c r="B15" s="4">
        <v>201806160329</v>
      </c>
      <c r="C15" s="2">
        <v>9</v>
      </c>
      <c r="D15" s="2">
        <v>76.2</v>
      </c>
    </row>
    <row r="16" spans="1:4" ht="30" customHeight="1">
      <c r="A16" s="2">
        <f>RANK(D16,$D$3:$D$19)</f>
        <v>14</v>
      </c>
      <c r="B16" s="4">
        <v>201806160207</v>
      </c>
      <c r="C16" s="2">
        <v>41</v>
      </c>
      <c r="D16" s="2">
        <v>75.8</v>
      </c>
    </row>
    <row r="17" spans="1:4" ht="30" customHeight="1">
      <c r="A17" s="2">
        <f>RANK(D17,$D$3:$D$19)</f>
        <v>15</v>
      </c>
      <c r="B17" s="4">
        <v>201806160113</v>
      </c>
      <c r="C17" s="2">
        <v>5</v>
      </c>
      <c r="D17" s="2">
        <v>75.599999999999994</v>
      </c>
    </row>
    <row r="18" spans="1:4" ht="30" customHeight="1">
      <c r="A18" s="2">
        <f>RANK(D18,$D$3:$D$19)</f>
        <v>15</v>
      </c>
      <c r="B18" s="4">
        <v>201806160408</v>
      </c>
      <c r="C18" s="2">
        <v>15</v>
      </c>
      <c r="D18" s="2">
        <v>75.599999999999994</v>
      </c>
    </row>
    <row r="19" spans="1:4" ht="30" customHeight="1">
      <c r="A19" s="2">
        <f>RANK(D19,$D$3:$D$19)</f>
        <v>17</v>
      </c>
      <c r="B19" s="4">
        <v>201806160209</v>
      </c>
      <c r="C19" s="2">
        <v>34</v>
      </c>
      <c r="D19" s="2">
        <v>75.400000000000006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2018-07-09T09:03:44Z</dcterms:modified>
</cp:coreProperties>
</file>